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<sst xmlns="http://schemas.openxmlformats.org/spreadsheetml/2006/main" count="95" uniqueCount="67">
  <si>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</si>
  <si>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</si>
  <si>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</si>
  <si>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</si>
  <si>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</si>
  <si>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</si>
  <si>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</si>
  <si>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</si>
  <si>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</si>
  <si>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</si>
  <si>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</si>
  <si>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</si>
  <si>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</si>
  <si>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</si>
  <si>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</si>
  <si>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</si>
  <si>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</si>
  <si>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</si>
  <si>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</si>
  <si>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</si>
  <si>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</si>
  <si>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</si>
  <si>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</si>
  <si>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</si>
  <si>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</si>
  <si>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</si>
  <si>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</si>
  <si>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</si>
  <si>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</si>
  <si>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</si>
  <si>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</si>
  <si>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</si>
  <si>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</si>
  <si>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</si>
  <si>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</si>
  <si>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</si>
  <si>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</si>
  <si>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</si>
  <si>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Маега</t>
  </si>
  <si>
    <t xml:space="preserve"> 0,4 Маега ЩСН 1 ао RS</t>
  </si>
  <si>
    <t xml:space="preserve"> 0,4 Маега ЩСН 2 ао RS</t>
  </si>
  <si>
    <t xml:space="preserve"> 10 Маега СВ ао RS</t>
  </si>
  <si>
    <t xml:space="preserve"> 10 Маега СВ ап RS</t>
  </si>
  <si>
    <t xml:space="preserve"> 10 Маега Т 1 ао RS</t>
  </si>
  <si>
    <t xml:space="preserve"> 10 Маега Т 1 ап RS</t>
  </si>
  <si>
    <t xml:space="preserve"> 10 Маега Т 2 ао RS</t>
  </si>
  <si>
    <t xml:space="preserve"> 10 Маега Т 2 ап RS</t>
  </si>
  <si>
    <t xml:space="preserve"> 10 Маега ТСН 1 ао RS</t>
  </si>
  <si>
    <t xml:space="preserve"> 10 Маега ТСН 2 ао RS</t>
  </si>
  <si>
    <t xml:space="preserve"> 10 Маега-Борисово ао RS</t>
  </si>
  <si>
    <t xml:space="preserve"> 10 Маега-Дубровское ао RS</t>
  </si>
  <si>
    <t xml:space="preserve"> 10 Маега-Комплекс ао RS</t>
  </si>
  <si>
    <t xml:space="preserve"> 10 Маега-Котельная ао RS</t>
  </si>
  <si>
    <t xml:space="preserve"> 10 Маега-Никитино ао RS</t>
  </si>
  <si>
    <t xml:space="preserve"> 10 Маега-Никитино ап RS</t>
  </si>
  <si>
    <t xml:space="preserve"> 10 Маега-Поселок ао RS</t>
  </si>
  <si>
    <t xml:space="preserve"> 10 Маега-Семенково ао RS</t>
  </si>
  <si>
    <t xml:space="preserve"> 10 Маега-Семенково ап RS</t>
  </si>
  <si>
    <t xml:space="preserve"> 10 Маега-Фофанцево ао RS</t>
  </si>
  <si>
    <t xml:space="preserve"> 35 Маега Т 1 ао RS</t>
  </si>
  <si>
    <t xml:space="preserve"> 35 Маега Т 1 ап RS</t>
  </si>
  <si>
    <t xml:space="preserve"> 35 Маега Т 2 ао RS</t>
  </si>
  <si>
    <t xml:space="preserve"> 35 Маега Т 2 ап RS</t>
  </si>
  <si>
    <t xml:space="preserve"> 35 Маега-Западная ао RS</t>
  </si>
  <si>
    <t xml:space="preserve"> 35 Маега-Западная ап RS</t>
  </si>
  <si>
    <t xml:space="preserve"> 35 Маега-Фетинино ао RS</t>
  </si>
  <si>
    <t xml:space="preserve"> 35 Маега-Фетинино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</si>
</sst>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36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Маега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37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1" t="s">
        <v>66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5.0880000000000001</v>
      </c>
      <c r="C7" s="73">
        <v>5.5200000000000005</v>
      </c>
      <c r="D7" s="73">
        <v>0</v>
      </c>
      <c r="E7" s="73">
        <v>0</v>
      </c>
      <c r="F7" s="73">
        <v>0</v>
      </c>
      <c r="G7" s="73">
        <v>554.43361401558002</v>
      </c>
      <c r="H7" s="73">
        <v>0</v>
      </c>
      <c r="I7" s="73">
        <v>1219.15608644485</v>
      </c>
      <c r="J7" s="73">
        <v>2</v>
      </c>
      <c r="K7" s="73">
        <v>2.2000000000000002</v>
      </c>
      <c r="L7" s="73">
        <v>196</v>
      </c>
      <c r="M7" s="73">
        <v>55.800000000000004</v>
      </c>
      <c r="N7" s="73">
        <v>57.6</v>
      </c>
      <c r="O7" s="73">
        <v>51.800000000000004</v>
      </c>
      <c r="P7" s="73">
        <v>449.6</v>
      </c>
      <c r="Q7" s="73">
        <v>0</v>
      </c>
      <c r="R7" s="73">
        <v>15.4</v>
      </c>
      <c r="S7" s="73">
        <v>243</v>
      </c>
      <c r="T7" s="73">
        <v>0</v>
      </c>
      <c r="U7" s="73">
        <v>699.2</v>
      </c>
      <c r="V7" s="73">
        <v>0</v>
      </c>
      <c r="W7" s="73">
        <v>562.80000000000007</v>
      </c>
      <c r="X7" s="73">
        <v>0</v>
      </c>
      <c r="Y7" s="73">
        <v>1230.6000000000001</v>
      </c>
      <c r="Z7" s="73">
        <v>0</v>
      </c>
      <c r="AA7" s="73">
        <v>1228.5</v>
      </c>
      <c r="AB7" s="73">
        <v>0</v>
      </c>
      <c r="AC7" s="74">
        <v>562.80000000000007</v>
      </c>
    </row>
    <row r="8" spans="1:54" x14ac:dyDescent="0.2">
      <c r="A8" s="75" t="s">
        <v>4</v>
      </c>
      <c r="B8" s="76">
        <v>4.992</v>
      </c>
      <c r="C8" s="76">
        <v>5.8559999999999999</v>
      </c>
      <c r="D8" s="76">
        <v>0</v>
      </c>
      <c r="E8" s="76">
        <v>0</v>
      </c>
      <c r="F8" s="76">
        <v>0</v>
      </c>
      <c r="G8" s="76">
        <v>507.00837373733503</v>
      </c>
      <c r="H8" s="76">
        <v>0</v>
      </c>
      <c r="I8" s="76">
        <v>1155.97558021545</v>
      </c>
      <c r="J8" s="76">
        <v>2.1</v>
      </c>
      <c r="K8" s="76">
        <v>2.3000000000000003</v>
      </c>
      <c r="L8" s="76">
        <v>183.20000000000002</v>
      </c>
      <c r="M8" s="76">
        <v>52.2</v>
      </c>
      <c r="N8" s="76">
        <v>55.6</v>
      </c>
      <c r="O8" s="76">
        <v>47.2</v>
      </c>
      <c r="P8" s="76">
        <v>412.8</v>
      </c>
      <c r="Q8" s="76">
        <v>0</v>
      </c>
      <c r="R8" s="76">
        <v>17.400000000000002</v>
      </c>
      <c r="S8" s="76">
        <v>213.6</v>
      </c>
      <c r="T8" s="76">
        <v>0</v>
      </c>
      <c r="U8" s="76">
        <v>676</v>
      </c>
      <c r="V8" s="76">
        <v>0</v>
      </c>
      <c r="W8" s="76">
        <v>514.5</v>
      </c>
      <c r="X8" s="76">
        <v>0</v>
      </c>
      <c r="Y8" s="76">
        <v>1165.5</v>
      </c>
      <c r="Z8" s="76">
        <v>0</v>
      </c>
      <c r="AA8" s="76">
        <v>1167.6000000000001</v>
      </c>
      <c r="AB8" s="76">
        <v>0</v>
      </c>
      <c r="AC8" s="77">
        <v>514.5</v>
      </c>
    </row>
    <row r="9" spans="1:54" x14ac:dyDescent="0.2">
      <c r="A9" s="75" t="s">
        <v>5</v>
      </c>
      <c r="B9" s="76">
        <v>5.0880000000000001</v>
      </c>
      <c r="C9" s="76">
        <v>6.048</v>
      </c>
      <c r="D9" s="76">
        <v>0</v>
      </c>
      <c r="E9" s="76">
        <v>0</v>
      </c>
      <c r="F9" s="76">
        <v>0</v>
      </c>
      <c r="G9" s="76">
        <v>491.67412519455002</v>
      </c>
      <c r="H9" s="76">
        <v>0</v>
      </c>
      <c r="I9" s="76">
        <v>1022.66931533814</v>
      </c>
      <c r="J9" s="76">
        <v>2.1</v>
      </c>
      <c r="K9" s="76">
        <v>2.4</v>
      </c>
      <c r="L9" s="76">
        <v>162.4</v>
      </c>
      <c r="M9" s="76">
        <v>55.800000000000004</v>
      </c>
      <c r="N9" s="76">
        <v>68.600000000000009</v>
      </c>
      <c r="O9" s="76">
        <v>40</v>
      </c>
      <c r="P9" s="76">
        <v>371.2</v>
      </c>
      <c r="Q9" s="76">
        <v>0</v>
      </c>
      <c r="R9" s="76">
        <v>17.400000000000002</v>
      </c>
      <c r="S9" s="76">
        <v>202.8</v>
      </c>
      <c r="T9" s="76">
        <v>0</v>
      </c>
      <c r="U9" s="76">
        <v>591.20000000000005</v>
      </c>
      <c r="V9" s="76">
        <v>0</v>
      </c>
      <c r="W9" s="76">
        <v>497.7</v>
      </c>
      <c r="X9" s="76">
        <v>0</v>
      </c>
      <c r="Y9" s="76">
        <v>1033.2</v>
      </c>
      <c r="Z9" s="76">
        <v>0</v>
      </c>
      <c r="AA9" s="76">
        <v>1031.0999999999999</v>
      </c>
      <c r="AB9" s="76">
        <v>0</v>
      </c>
      <c r="AC9" s="77">
        <v>497.7</v>
      </c>
    </row>
    <row r="10" spans="1:54" x14ac:dyDescent="0.2">
      <c r="A10" s="75" t="s">
        <v>6</v>
      </c>
      <c r="B10" s="76">
        <v>4.8239999999999998</v>
      </c>
      <c r="C10" s="76">
        <v>6.0960000000000001</v>
      </c>
      <c r="D10" s="76">
        <v>0</v>
      </c>
      <c r="E10" s="76">
        <v>0</v>
      </c>
      <c r="F10" s="76">
        <v>0</v>
      </c>
      <c r="G10" s="76">
        <v>498.421311378479</v>
      </c>
      <c r="H10" s="76">
        <v>0</v>
      </c>
      <c r="I10" s="76">
        <v>979.50768470764103</v>
      </c>
      <c r="J10" s="76">
        <v>2</v>
      </c>
      <c r="K10" s="76">
        <v>2.3000000000000003</v>
      </c>
      <c r="L10" s="76">
        <v>190</v>
      </c>
      <c r="M10" s="76">
        <v>51.9</v>
      </c>
      <c r="N10" s="76">
        <v>66.8</v>
      </c>
      <c r="O10" s="76">
        <v>37.4</v>
      </c>
      <c r="P10" s="76">
        <v>349.6</v>
      </c>
      <c r="Q10" s="76">
        <v>0</v>
      </c>
      <c r="R10" s="76">
        <v>17</v>
      </c>
      <c r="S10" s="76">
        <v>187.8</v>
      </c>
      <c r="T10" s="76">
        <v>0</v>
      </c>
      <c r="U10" s="76">
        <v>572.80000000000007</v>
      </c>
      <c r="V10" s="76">
        <v>0</v>
      </c>
      <c r="W10" s="76">
        <v>506.1</v>
      </c>
      <c r="X10" s="76">
        <v>0</v>
      </c>
      <c r="Y10" s="76">
        <v>989.1</v>
      </c>
      <c r="Z10" s="76">
        <v>0</v>
      </c>
      <c r="AA10" s="76">
        <v>989.1</v>
      </c>
      <c r="AB10" s="76">
        <v>0</v>
      </c>
      <c r="AC10" s="77">
        <v>506.1</v>
      </c>
    </row>
    <row r="11" spans="1:54" x14ac:dyDescent="0.2">
      <c r="A11" s="75" t="s">
        <v>7</v>
      </c>
      <c r="B11" s="76">
        <v>5.1360000000000001</v>
      </c>
      <c r="C11" s="76">
        <v>6.12</v>
      </c>
      <c r="D11" s="76">
        <v>0</v>
      </c>
      <c r="E11" s="76">
        <v>0</v>
      </c>
      <c r="F11" s="76">
        <v>0</v>
      </c>
      <c r="G11" s="76">
        <v>564.11004066467308</v>
      </c>
      <c r="H11" s="76">
        <v>0</v>
      </c>
      <c r="I11" s="76">
        <v>978.89977693557807</v>
      </c>
      <c r="J11" s="76">
        <v>2.1</v>
      </c>
      <c r="K11" s="76">
        <v>2.4</v>
      </c>
      <c r="L11" s="76">
        <v>212</v>
      </c>
      <c r="M11" s="76">
        <v>53.4</v>
      </c>
      <c r="N11" s="76">
        <v>80.400000000000006</v>
      </c>
      <c r="O11" s="76">
        <v>34.6</v>
      </c>
      <c r="P11" s="76">
        <v>376</v>
      </c>
      <c r="Q11" s="76">
        <v>0</v>
      </c>
      <c r="R11" s="76">
        <v>17.600000000000001</v>
      </c>
      <c r="S11" s="76">
        <v>216</v>
      </c>
      <c r="T11" s="76">
        <v>0</v>
      </c>
      <c r="U11" s="76">
        <v>548</v>
      </c>
      <c r="V11" s="76">
        <v>0</v>
      </c>
      <c r="W11" s="76">
        <v>573.30000000000007</v>
      </c>
      <c r="X11" s="76">
        <v>0</v>
      </c>
      <c r="Y11" s="76">
        <v>989.1</v>
      </c>
      <c r="Z11" s="76">
        <v>0</v>
      </c>
      <c r="AA11" s="76">
        <v>989.1</v>
      </c>
      <c r="AB11" s="76">
        <v>0</v>
      </c>
      <c r="AC11" s="77">
        <v>573.30000000000007</v>
      </c>
    </row>
    <row r="12" spans="1:54" x14ac:dyDescent="0.2">
      <c r="A12" s="75" t="s">
        <v>8</v>
      </c>
      <c r="B12" s="76">
        <v>5.1120000000000001</v>
      </c>
      <c r="C12" s="76">
        <v>5.1120000000000001</v>
      </c>
      <c r="D12" s="76">
        <v>0</v>
      </c>
      <c r="E12" s="76">
        <v>0</v>
      </c>
      <c r="F12" s="76">
        <v>0</v>
      </c>
      <c r="G12" s="76">
        <v>681.39615654945408</v>
      </c>
      <c r="H12" s="76">
        <v>0</v>
      </c>
      <c r="I12" s="76">
        <v>1101.51100158691</v>
      </c>
      <c r="J12" s="76">
        <v>2.1</v>
      </c>
      <c r="K12" s="76">
        <v>2.1</v>
      </c>
      <c r="L12" s="76">
        <v>214</v>
      </c>
      <c r="M12" s="76">
        <v>57.300000000000004</v>
      </c>
      <c r="N12" s="76">
        <v>126</v>
      </c>
      <c r="O12" s="76">
        <v>48</v>
      </c>
      <c r="P12" s="76">
        <v>455.2</v>
      </c>
      <c r="Q12" s="76">
        <v>0</v>
      </c>
      <c r="R12" s="76">
        <v>13.200000000000001</v>
      </c>
      <c r="S12" s="76">
        <v>282</v>
      </c>
      <c r="T12" s="76">
        <v>0</v>
      </c>
      <c r="U12" s="76">
        <v>581.6</v>
      </c>
      <c r="V12" s="76">
        <v>0</v>
      </c>
      <c r="W12" s="76">
        <v>688.80000000000007</v>
      </c>
      <c r="X12" s="76">
        <v>0</v>
      </c>
      <c r="Y12" s="76">
        <v>1110.9000000000001</v>
      </c>
      <c r="Z12" s="76">
        <v>0</v>
      </c>
      <c r="AA12" s="76">
        <v>1110.9000000000001</v>
      </c>
      <c r="AB12" s="76">
        <v>0</v>
      </c>
      <c r="AC12" s="77">
        <v>688.80000000000007</v>
      </c>
    </row>
    <row r="13" spans="1:54" x14ac:dyDescent="0.2">
      <c r="A13" s="75" t="s">
        <v>9</v>
      </c>
      <c r="B13" s="76">
        <v>5.04</v>
      </c>
      <c r="C13" s="76">
        <v>4.8479999999999999</v>
      </c>
      <c r="D13" s="76">
        <v>0</v>
      </c>
      <c r="E13" s="76">
        <v>0</v>
      </c>
      <c r="F13" s="76">
        <v>0</v>
      </c>
      <c r="G13" s="76">
        <v>885.19257307052601</v>
      </c>
      <c r="H13" s="76">
        <v>0</v>
      </c>
      <c r="I13" s="76">
        <v>1336.19803190231</v>
      </c>
      <c r="J13" s="76">
        <v>2.1</v>
      </c>
      <c r="K13" s="76">
        <v>2</v>
      </c>
      <c r="L13" s="76">
        <v>234</v>
      </c>
      <c r="M13" s="76">
        <v>66</v>
      </c>
      <c r="N13" s="76">
        <v>227.8</v>
      </c>
      <c r="O13" s="76">
        <v>69.2</v>
      </c>
      <c r="P13" s="76">
        <v>591.20000000000005</v>
      </c>
      <c r="Q13" s="76">
        <v>0</v>
      </c>
      <c r="R13" s="76">
        <v>15.6</v>
      </c>
      <c r="S13" s="76">
        <v>355.2</v>
      </c>
      <c r="T13" s="76">
        <v>0</v>
      </c>
      <c r="U13" s="76">
        <v>658.4</v>
      </c>
      <c r="V13" s="76">
        <v>0</v>
      </c>
      <c r="W13" s="76">
        <v>894.6</v>
      </c>
      <c r="X13" s="76">
        <v>0</v>
      </c>
      <c r="Y13" s="76">
        <v>1348.2</v>
      </c>
      <c r="Z13" s="76">
        <v>0</v>
      </c>
      <c r="AA13" s="76">
        <v>1346.1000000000001</v>
      </c>
      <c r="AB13" s="76">
        <v>0</v>
      </c>
      <c r="AC13" s="77">
        <v>894.6</v>
      </c>
    </row>
    <row r="14" spans="1:54" x14ac:dyDescent="0.2">
      <c r="A14" s="75" t="s">
        <v>10</v>
      </c>
      <c r="B14" s="76">
        <v>4.5360000000000005</v>
      </c>
      <c r="C14" s="76">
        <v>7.4640000000000004</v>
      </c>
      <c r="D14" s="76">
        <v>0</v>
      </c>
      <c r="E14" s="76">
        <v>0</v>
      </c>
      <c r="F14" s="76">
        <v>0</v>
      </c>
      <c r="G14" s="76">
        <v>995.04056572914101</v>
      </c>
      <c r="H14" s="76">
        <v>0</v>
      </c>
      <c r="I14" s="76">
        <v>1534.20108556748</v>
      </c>
      <c r="J14" s="76">
        <v>1.9000000000000001</v>
      </c>
      <c r="K14" s="76">
        <v>2.8000000000000003</v>
      </c>
      <c r="L14" s="76">
        <v>267.60000000000002</v>
      </c>
      <c r="M14" s="76">
        <v>131.4</v>
      </c>
      <c r="N14" s="76">
        <v>207.4</v>
      </c>
      <c r="O14" s="76">
        <v>66.2</v>
      </c>
      <c r="P14" s="76">
        <v>669.6</v>
      </c>
      <c r="Q14" s="76">
        <v>0</v>
      </c>
      <c r="R14" s="76">
        <v>21.8</v>
      </c>
      <c r="S14" s="76">
        <v>386.40000000000003</v>
      </c>
      <c r="T14" s="76">
        <v>0</v>
      </c>
      <c r="U14" s="76">
        <v>772</v>
      </c>
      <c r="V14" s="76">
        <v>0</v>
      </c>
      <c r="W14" s="76">
        <v>1003.8000000000001</v>
      </c>
      <c r="X14" s="76">
        <v>0</v>
      </c>
      <c r="Y14" s="76">
        <v>1545.6000000000001</v>
      </c>
      <c r="Z14" s="76">
        <v>0</v>
      </c>
      <c r="AA14" s="76">
        <v>1545.6000000000001</v>
      </c>
      <c r="AB14" s="76">
        <v>0</v>
      </c>
      <c r="AC14" s="77">
        <v>1003.8000000000001</v>
      </c>
    </row>
    <row r="15" spans="1:54" x14ac:dyDescent="0.2">
      <c r="A15" s="75" t="s">
        <v>11</v>
      </c>
      <c r="B15" s="76">
        <v>5.04</v>
      </c>
      <c r="C15" s="76">
        <v>7.44</v>
      </c>
      <c r="D15" s="76">
        <v>0</v>
      </c>
      <c r="E15" s="76">
        <v>0</v>
      </c>
      <c r="F15" s="76">
        <v>0</v>
      </c>
      <c r="G15" s="76">
        <v>1548.6539006233202</v>
      </c>
      <c r="H15" s="76">
        <v>0</v>
      </c>
      <c r="I15" s="76">
        <v>2229.3920516967801</v>
      </c>
      <c r="J15" s="76">
        <v>2.1</v>
      </c>
      <c r="K15" s="76">
        <v>2.9</v>
      </c>
      <c r="L15" s="76">
        <v>310</v>
      </c>
      <c r="M15" s="76">
        <v>295.2</v>
      </c>
      <c r="N15" s="76">
        <v>525</v>
      </c>
      <c r="O15" s="76">
        <v>74.2</v>
      </c>
      <c r="P15" s="76">
        <v>713.6</v>
      </c>
      <c r="Q15" s="76">
        <v>0</v>
      </c>
      <c r="R15" s="76">
        <v>23.400000000000002</v>
      </c>
      <c r="S15" s="76">
        <v>416.40000000000003</v>
      </c>
      <c r="T15" s="76">
        <v>0</v>
      </c>
      <c r="U15" s="76">
        <v>1414.4</v>
      </c>
      <c r="V15" s="76">
        <v>0</v>
      </c>
      <c r="W15" s="76">
        <v>1560.3</v>
      </c>
      <c r="X15" s="76">
        <v>0</v>
      </c>
      <c r="Y15" s="76">
        <v>2244.9</v>
      </c>
      <c r="Z15" s="76">
        <v>0</v>
      </c>
      <c r="AA15" s="76">
        <v>2244.9</v>
      </c>
      <c r="AB15" s="76">
        <v>0</v>
      </c>
      <c r="AC15" s="77">
        <v>1560.3</v>
      </c>
    </row>
    <row r="16" spans="1:54" x14ac:dyDescent="0.2">
      <c r="A16" s="75" t="s">
        <v>12</v>
      </c>
      <c r="B16" s="76">
        <v>4.3680000000000003</v>
      </c>
      <c r="C16" s="76">
        <v>7.008</v>
      </c>
      <c r="D16" s="76">
        <v>0</v>
      </c>
      <c r="E16" s="76">
        <v>0</v>
      </c>
      <c r="F16" s="76">
        <v>0</v>
      </c>
      <c r="G16" s="76">
        <v>1587.9490971565301</v>
      </c>
      <c r="H16" s="76">
        <v>0</v>
      </c>
      <c r="I16" s="76">
        <v>2319.8330402374199</v>
      </c>
      <c r="J16" s="76">
        <v>1.8</v>
      </c>
      <c r="K16" s="76">
        <v>2.7</v>
      </c>
      <c r="L16" s="76">
        <v>315.2</v>
      </c>
      <c r="M16" s="76">
        <v>290.10000000000002</v>
      </c>
      <c r="N16" s="76">
        <v>556.6</v>
      </c>
      <c r="O16" s="76">
        <v>69.600000000000009</v>
      </c>
      <c r="P16" s="76">
        <v>683.2</v>
      </c>
      <c r="Q16" s="76">
        <v>0</v>
      </c>
      <c r="R16" s="76">
        <v>26</v>
      </c>
      <c r="S16" s="76">
        <v>424.2</v>
      </c>
      <c r="T16" s="76">
        <v>0</v>
      </c>
      <c r="U16" s="76">
        <v>1536.8</v>
      </c>
      <c r="V16" s="76">
        <v>0</v>
      </c>
      <c r="W16" s="76">
        <v>1598.1000000000001</v>
      </c>
      <c r="X16" s="76">
        <v>0</v>
      </c>
      <c r="Y16" s="76">
        <v>2337.3000000000002</v>
      </c>
      <c r="Z16" s="76">
        <v>0</v>
      </c>
      <c r="AA16" s="76">
        <v>2335.2000000000003</v>
      </c>
      <c r="AB16" s="76">
        <v>0</v>
      </c>
      <c r="AC16" s="77">
        <v>1598.1000000000001</v>
      </c>
    </row>
    <row r="17" spans="1:29" x14ac:dyDescent="0.2">
      <c r="A17" s="75" t="s">
        <v>13</v>
      </c>
      <c r="B17" s="76">
        <v>4.32</v>
      </c>
      <c r="C17" s="76">
        <v>5.952</v>
      </c>
      <c r="D17" s="76">
        <v>0</v>
      </c>
      <c r="E17" s="76">
        <v>0</v>
      </c>
      <c r="F17" s="76">
        <v>0</v>
      </c>
      <c r="G17" s="76">
        <v>1284.41309928894</v>
      </c>
      <c r="H17" s="76">
        <v>0</v>
      </c>
      <c r="I17" s="76">
        <v>2236.6394996642998</v>
      </c>
      <c r="J17" s="76">
        <v>1.8</v>
      </c>
      <c r="K17" s="76">
        <v>2.3000000000000003</v>
      </c>
      <c r="L17" s="76">
        <v>268</v>
      </c>
      <c r="M17" s="76">
        <v>114.9</v>
      </c>
      <c r="N17" s="76">
        <v>498.8</v>
      </c>
      <c r="O17" s="76">
        <v>67.400000000000006</v>
      </c>
      <c r="P17" s="76">
        <v>697.6</v>
      </c>
      <c r="Q17" s="76">
        <v>0</v>
      </c>
      <c r="R17" s="76">
        <v>30.400000000000002</v>
      </c>
      <c r="S17" s="76">
        <v>400.8</v>
      </c>
      <c r="T17" s="76">
        <v>0</v>
      </c>
      <c r="U17" s="76">
        <v>1437.6000000000001</v>
      </c>
      <c r="V17" s="76">
        <v>0</v>
      </c>
      <c r="W17" s="76">
        <v>1295.7</v>
      </c>
      <c r="X17" s="76">
        <v>0</v>
      </c>
      <c r="Y17" s="76">
        <v>2253.3000000000002</v>
      </c>
      <c r="Z17" s="76">
        <v>0</v>
      </c>
      <c r="AA17" s="76">
        <v>2253.3000000000002</v>
      </c>
      <c r="AB17" s="76">
        <v>0</v>
      </c>
      <c r="AC17" s="77">
        <v>1295.7</v>
      </c>
    </row>
    <row r="18" spans="1:29" x14ac:dyDescent="0.2">
      <c r="A18" s="75" t="s">
        <v>14</v>
      </c>
      <c r="B18" s="76">
        <v>4.3440000000000003</v>
      </c>
      <c r="C18" s="76">
        <v>5.976</v>
      </c>
      <c r="D18" s="76">
        <v>0</v>
      </c>
      <c r="E18" s="76">
        <v>0</v>
      </c>
      <c r="F18" s="76">
        <v>0</v>
      </c>
      <c r="G18" s="76">
        <v>1275.05385875702</v>
      </c>
      <c r="H18" s="76">
        <v>0</v>
      </c>
      <c r="I18" s="76">
        <v>2307.93344974517</v>
      </c>
      <c r="J18" s="76">
        <v>1.9000000000000001</v>
      </c>
      <c r="K18" s="76">
        <v>2.4</v>
      </c>
      <c r="L18" s="76">
        <v>247.20000000000002</v>
      </c>
      <c r="M18" s="76">
        <v>114.9</v>
      </c>
      <c r="N18" s="76">
        <v>523</v>
      </c>
      <c r="O18" s="76">
        <v>64.599999999999994</v>
      </c>
      <c r="P18" s="76">
        <v>701.6</v>
      </c>
      <c r="Q18" s="76">
        <v>0</v>
      </c>
      <c r="R18" s="76">
        <v>28.6</v>
      </c>
      <c r="S18" s="76">
        <v>388.2</v>
      </c>
      <c r="T18" s="76">
        <v>0</v>
      </c>
      <c r="U18" s="76">
        <v>1509.6000000000001</v>
      </c>
      <c r="V18" s="76">
        <v>0</v>
      </c>
      <c r="W18" s="76">
        <v>1285.2</v>
      </c>
      <c r="X18" s="76">
        <v>0</v>
      </c>
      <c r="Y18" s="76">
        <v>2324.7000000000003</v>
      </c>
      <c r="Z18" s="76">
        <v>0</v>
      </c>
      <c r="AA18" s="76">
        <v>2322.6</v>
      </c>
      <c r="AB18" s="76">
        <v>0</v>
      </c>
      <c r="AC18" s="77">
        <v>1285.2</v>
      </c>
    </row>
    <row r="19" spans="1:29" x14ac:dyDescent="0.2">
      <c r="A19" s="75" t="s">
        <v>15</v>
      </c>
      <c r="B19" s="76">
        <v>4.4880000000000004</v>
      </c>
      <c r="C19" s="76">
        <v>4.7520000000000007</v>
      </c>
      <c r="D19" s="76">
        <v>0</v>
      </c>
      <c r="E19" s="76">
        <v>0</v>
      </c>
      <c r="F19" s="76">
        <v>0</v>
      </c>
      <c r="G19" s="76">
        <v>1347.711622715</v>
      </c>
      <c r="H19" s="76">
        <v>0</v>
      </c>
      <c r="I19" s="76">
        <v>1972.6247787475602</v>
      </c>
      <c r="J19" s="76">
        <v>1.9000000000000001</v>
      </c>
      <c r="K19" s="76">
        <v>1.9000000000000001</v>
      </c>
      <c r="L19" s="76">
        <v>324</v>
      </c>
      <c r="M19" s="76">
        <v>253.20000000000002</v>
      </c>
      <c r="N19" s="76">
        <v>375.8</v>
      </c>
      <c r="O19" s="76">
        <v>61</v>
      </c>
      <c r="P19" s="76">
        <v>712</v>
      </c>
      <c r="Q19" s="76">
        <v>0</v>
      </c>
      <c r="R19" s="76">
        <v>29.2</v>
      </c>
      <c r="S19" s="76">
        <v>393</v>
      </c>
      <c r="T19" s="76">
        <v>0</v>
      </c>
      <c r="U19" s="76">
        <v>1168</v>
      </c>
      <c r="V19" s="76">
        <v>0</v>
      </c>
      <c r="W19" s="76">
        <v>1358.7</v>
      </c>
      <c r="X19" s="76">
        <v>0</v>
      </c>
      <c r="Y19" s="76">
        <v>1986.6000000000001</v>
      </c>
      <c r="Z19" s="76">
        <v>0</v>
      </c>
      <c r="AA19" s="76">
        <v>1986.6000000000001</v>
      </c>
      <c r="AB19" s="76">
        <v>0</v>
      </c>
      <c r="AC19" s="77">
        <v>1358.7</v>
      </c>
    </row>
    <row r="20" spans="1:29" x14ac:dyDescent="0.2">
      <c r="A20" s="75" t="s">
        <v>16</v>
      </c>
      <c r="B20" s="76">
        <v>6.2160000000000002</v>
      </c>
      <c r="C20" s="76">
        <v>4.3680000000000003</v>
      </c>
      <c r="D20" s="76">
        <v>0</v>
      </c>
      <c r="E20" s="76">
        <v>0</v>
      </c>
      <c r="F20" s="76">
        <v>0</v>
      </c>
      <c r="G20" s="76">
        <v>1598.2067584991501</v>
      </c>
      <c r="H20" s="76">
        <v>0</v>
      </c>
      <c r="I20" s="76">
        <v>2271.54541015625</v>
      </c>
      <c r="J20" s="76">
        <v>2.4</v>
      </c>
      <c r="K20" s="76">
        <v>1.8</v>
      </c>
      <c r="L20" s="76">
        <v>319.60000000000002</v>
      </c>
      <c r="M20" s="76">
        <v>249.3</v>
      </c>
      <c r="N20" s="76">
        <v>626.6</v>
      </c>
      <c r="O20" s="76">
        <v>63.2</v>
      </c>
      <c r="P20" s="76">
        <v>704</v>
      </c>
      <c r="Q20" s="76">
        <v>0</v>
      </c>
      <c r="R20" s="76">
        <v>20</v>
      </c>
      <c r="S20" s="76">
        <v>400.2</v>
      </c>
      <c r="T20" s="76">
        <v>0</v>
      </c>
      <c r="U20" s="76">
        <v>1480.8</v>
      </c>
      <c r="V20" s="76">
        <v>0</v>
      </c>
      <c r="W20" s="76">
        <v>1608.6000000000001</v>
      </c>
      <c r="X20" s="76">
        <v>0</v>
      </c>
      <c r="Y20" s="76">
        <v>2289</v>
      </c>
      <c r="Z20" s="76">
        <v>0</v>
      </c>
      <c r="AA20" s="76">
        <v>2286.9</v>
      </c>
      <c r="AB20" s="76">
        <v>0</v>
      </c>
      <c r="AC20" s="77">
        <v>1608.6000000000001</v>
      </c>
    </row>
    <row r="21" spans="1:29" x14ac:dyDescent="0.2">
      <c r="A21" s="75" t="s">
        <v>17</v>
      </c>
      <c r="B21" s="76">
        <v>6.7440000000000007</v>
      </c>
      <c r="C21" s="76">
        <v>5.3280000000000003</v>
      </c>
      <c r="D21" s="76">
        <v>0</v>
      </c>
      <c r="E21" s="76">
        <v>0</v>
      </c>
      <c r="F21" s="76">
        <v>0</v>
      </c>
      <c r="G21" s="76">
        <v>1553.7759065628102</v>
      </c>
      <c r="H21" s="76">
        <v>0</v>
      </c>
      <c r="I21" s="76">
        <v>2316.4198398590102</v>
      </c>
      <c r="J21" s="76">
        <v>2.7</v>
      </c>
      <c r="K21" s="76">
        <v>2.1</v>
      </c>
      <c r="L21" s="76">
        <v>301.2</v>
      </c>
      <c r="M21" s="76">
        <v>308.40000000000003</v>
      </c>
      <c r="N21" s="76">
        <v>537.6</v>
      </c>
      <c r="O21" s="76">
        <v>64.8</v>
      </c>
      <c r="P21" s="76">
        <v>755.2</v>
      </c>
      <c r="Q21" s="76">
        <v>0</v>
      </c>
      <c r="R21" s="76">
        <v>13.8</v>
      </c>
      <c r="S21" s="76">
        <v>403.2</v>
      </c>
      <c r="T21" s="76">
        <v>0</v>
      </c>
      <c r="U21" s="76">
        <v>1479.2</v>
      </c>
      <c r="V21" s="76">
        <v>0</v>
      </c>
      <c r="W21" s="76">
        <v>1566.6000000000001</v>
      </c>
      <c r="X21" s="76">
        <v>0</v>
      </c>
      <c r="Y21" s="76">
        <v>2333.1</v>
      </c>
      <c r="Z21" s="76">
        <v>0</v>
      </c>
      <c r="AA21" s="76">
        <v>2333.1</v>
      </c>
      <c r="AB21" s="76">
        <v>0</v>
      </c>
      <c r="AC21" s="77">
        <v>1566.6000000000001</v>
      </c>
    </row>
    <row r="22" spans="1:29" x14ac:dyDescent="0.2">
      <c r="A22" s="75" t="s">
        <v>18</v>
      </c>
      <c r="B22" s="76">
        <v>6.1680000000000001</v>
      </c>
      <c r="C22" s="76">
        <v>6.8640000000000008</v>
      </c>
      <c r="D22" s="76">
        <v>0</v>
      </c>
      <c r="E22" s="76">
        <v>0</v>
      </c>
      <c r="F22" s="76">
        <v>0</v>
      </c>
      <c r="G22" s="76">
        <v>1497.24233150482</v>
      </c>
      <c r="H22" s="76">
        <v>0</v>
      </c>
      <c r="I22" s="76">
        <v>2320.6567764282199</v>
      </c>
      <c r="J22" s="76">
        <v>2.5</v>
      </c>
      <c r="K22" s="76">
        <v>2.7</v>
      </c>
      <c r="L22" s="76">
        <v>279.2</v>
      </c>
      <c r="M22" s="76">
        <v>285.3</v>
      </c>
      <c r="N22" s="76">
        <v>575.80000000000007</v>
      </c>
      <c r="O22" s="76">
        <v>63.6</v>
      </c>
      <c r="P22" s="76">
        <v>745.6</v>
      </c>
      <c r="Q22" s="76">
        <v>0</v>
      </c>
      <c r="R22" s="76">
        <v>15.200000000000001</v>
      </c>
      <c r="S22" s="76">
        <v>354.6</v>
      </c>
      <c r="T22" s="76">
        <v>0</v>
      </c>
      <c r="U22" s="76">
        <v>1492</v>
      </c>
      <c r="V22" s="76">
        <v>0</v>
      </c>
      <c r="W22" s="76">
        <v>1507.8</v>
      </c>
      <c r="X22" s="76">
        <v>0</v>
      </c>
      <c r="Y22" s="76">
        <v>2337.3000000000002</v>
      </c>
      <c r="Z22" s="76">
        <v>0</v>
      </c>
      <c r="AA22" s="76">
        <v>2337.3000000000002</v>
      </c>
      <c r="AB22" s="76">
        <v>0</v>
      </c>
      <c r="AC22" s="77">
        <v>1507.8</v>
      </c>
    </row>
    <row r="23" spans="1:29" x14ac:dyDescent="0.2">
      <c r="A23" s="75" t="s">
        <v>19</v>
      </c>
      <c r="B23" s="76">
        <v>6.0720000000000001</v>
      </c>
      <c r="C23" s="76">
        <v>7.1280000000000001</v>
      </c>
      <c r="D23" s="76">
        <v>0</v>
      </c>
      <c r="E23" s="76">
        <v>0</v>
      </c>
      <c r="F23" s="76">
        <v>0</v>
      </c>
      <c r="G23" s="76">
        <v>1258.6380243301401</v>
      </c>
      <c r="H23" s="76">
        <v>0</v>
      </c>
      <c r="I23" s="76">
        <v>2128.48371267319</v>
      </c>
      <c r="J23" s="76">
        <v>2.4</v>
      </c>
      <c r="K23" s="76">
        <v>2.7</v>
      </c>
      <c r="L23" s="76">
        <v>224</v>
      </c>
      <c r="M23" s="76">
        <v>279.90000000000003</v>
      </c>
      <c r="N23" s="76">
        <v>404.2</v>
      </c>
      <c r="O23" s="76">
        <v>66</v>
      </c>
      <c r="P23" s="76">
        <v>728</v>
      </c>
      <c r="Q23" s="76">
        <v>0</v>
      </c>
      <c r="R23" s="76">
        <v>31.6</v>
      </c>
      <c r="S23" s="76">
        <v>348</v>
      </c>
      <c r="T23" s="76">
        <v>0</v>
      </c>
      <c r="U23" s="76">
        <v>1299.2</v>
      </c>
      <c r="V23" s="76">
        <v>0</v>
      </c>
      <c r="W23" s="76">
        <v>1268.4000000000001</v>
      </c>
      <c r="X23" s="76">
        <v>0</v>
      </c>
      <c r="Y23" s="76">
        <v>2144.1</v>
      </c>
      <c r="Z23" s="76">
        <v>0</v>
      </c>
      <c r="AA23" s="76">
        <v>2142</v>
      </c>
      <c r="AB23" s="76">
        <v>0</v>
      </c>
      <c r="AC23" s="77">
        <v>1268.4000000000001</v>
      </c>
    </row>
    <row r="24" spans="1:29" x14ac:dyDescent="0.2">
      <c r="A24" s="75" t="s">
        <v>20</v>
      </c>
      <c r="B24" s="76">
        <v>5.9039999999999999</v>
      </c>
      <c r="C24" s="76">
        <v>7.3920000000000003</v>
      </c>
      <c r="D24" s="76">
        <v>0</v>
      </c>
      <c r="E24" s="76">
        <v>0</v>
      </c>
      <c r="F24" s="76">
        <v>0</v>
      </c>
      <c r="G24" s="76">
        <v>978.05014252662704</v>
      </c>
      <c r="H24" s="76">
        <v>0</v>
      </c>
      <c r="I24" s="76">
        <v>2041.5339469909602</v>
      </c>
      <c r="J24" s="76">
        <v>2.4</v>
      </c>
      <c r="K24" s="76">
        <v>2.8000000000000003</v>
      </c>
      <c r="L24" s="76">
        <v>226</v>
      </c>
      <c r="M24" s="76">
        <v>81</v>
      </c>
      <c r="N24" s="76">
        <v>317.2</v>
      </c>
      <c r="O24" s="76">
        <v>74.8</v>
      </c>
      <c r="P24" s="76">
        <v>775.2</v>
      </c>
      <c r="Q24" s="76">
        <v>0</v>
      </c>
      <c r="R24" s="76">
        <v>23</v>
      </c>
      <c r="S24" s="76">
        <v>351.6</v>
      </c>
      <c r="T24" s="76">
        <v>0</v>
      </c>
      <c r="U24" s="76">
        <v>1164</v>
      </c>
      <c r="V24" s="76">
        <v>0</v>
      </c>
      <c r="W24" s="76">
        <v>987</v>
      </c>
      <c r="X24" s="76">
        <v>0</v>
      </c>
      <c r="Y24" s="76">
        <v>2058</v>
      </c>
      <c r="Z24" s="76">
        <v>0</v>
      </c>
      <c r="AA24" s="76">
        <v>2055.9</v>
      </c>
      <c r="AB24" s="76">
        <v>0</v>
      </c>
      <c r="AC24" s="77">
        <v>987</v>
      </c>
    </row>
    <row r="25" spans="1:29" x14ac:dyDescent="0.2">
      <c r="A25" s="75" t="s">
        <v>21</v>
      </c>
      <c r="B25" s="76">
        <v>5.9279999999999999</v>
      </c>
      <c r="C25" s="76">
        <v>6.96</v>
      </c>
      <c r="D25" s="76">
        <v>0</v>
      </c>
      <c r="E25" s="76">
        <v>0</v>
      </c>
      <c r="F25" s="76">
        <v>0</v>
      </c>
      <c r="G25" s="76">
        <v>926.65562033653305</v>
      </c>
      <c r="H25" s="76">
        <v>0</v>
      </c>
      <c r="I25" s="76">
        <v>2030.3685069084202</v>
      </c>
      <c r="J25" s="76">
        <v>2.3000000000000003</v>
      </c>
      <c r="K25" s="76">
        <v>2.7</v>
      </c>
      <c r="L25" s="76">
        <v>276.40000000000003</v>
      </c>
      <c r="M25" s="76">
        <v>78.600000000000009</v>
      </c>
      <c r="N25" s="76">
        <v>214.6</v>
      </c>
      <c r="O25" s="76">
        <v>77.600000000000009</v>
      </c>
      <c r="P25" s="76">
        <v>822.4</v>
      </c>
      <c r="Q25" s="76">
        <v>0</v>
      </c>
      <c r="R25" s="76">
        <v>29.2</v>
      </c>
      <c r="S25" s="76">
        <v>354.6</v>
      </c>
      <c r="T25" s="76">
        <v>0</v>
      </c>
      <c r="U25" s="76">
        <v>1098.4000000000001</v>
      </c>
      <c r="V25" s="76">
        <v>0</v>
      </c>
      <c r="W25" s="76">
        <v>936.6</v>
      </c>
      <c r="X25" s="76">
        <v>0</v>
      </c>
      <c r="Y25" s="76">
        <v>2045.4</v>
      </c>
      <c r="Z25" s="76">
        <v>0</v>
      </c>
      <c r="AA25" s="76">
        <v>2045.4</v>
      </c>
      <c r="AB25" s="76">
        <v>0</v>
      </c>
      <c r="AC25" s="77">
        <v>936.6</v>
      </c>
    </row>
    <row r="26" spans="1:29" x14ac:dyDescent="0.2">
      <c r="A26" s="75" t="s">
        <v>22</v>
      </c>
      <c r="B26" s="76">
        <v>5.976</v>
      </c>
      <c r="C26" s="76">
        <v>7.056</v>
      </c>
      <c r="D26" s="76">
        <v>0</v>
      </c>
      <c r="E26" s="76">
        <v>0</v>
      </c>
      <c r="F26" s="76">
        <v>0</v>
      </c>
      <c r="G26" s="76">
        <v>863.28637599945</v>
      </c>
      <c r="H26" s="76">
        <v>0</v>
      </c>
      <c r="I26" s="76">
        <v>1722.06050157547</v>
      </c>
      <c r="J26" s="76">
        <v>2.4</v>
      </c>
      <c r="K26" s="76">
        <v>2.7</v>
      </c>
      <c r="L26" s="76">
        <v>271.2</v>
      </c>
      <c r="M26" s="76">
        <v>75.600000000000009</v>
      </c>
      <c r="N26" s="76">
        <v>121.8</v>
      </c>
      <c r="O26" s="76">
        <v>78.8</v>
      </c>
      <c r="P26" s="76">
        <v>814.4</v>
      </c>
      <c r="Q26" s="76">
        <v>0</v>
      </c>
      <c r="R26" s="76">
        <v>24.400000000000002</v>
      </c>
      <c r="S26" s="76">
        <v>391.8</v>
      </c>
      <c r="T26" s="76">
        <v>0</v>
      </c>
      <c r="U26" s="76">
        <v>800.80000000000007</v>
      </c>
      <c r="V26" s="76">
        <v>0</v>
      </c>
      <c r="W26" s="76">
        <v>871.5</v>
      </c>
      <c r="X26" s="76">
        <v>0</v>
      </c>
      <c r="Y26" s="76">
        <v>1734.6000000000001</v>
      </c>
      <c r="Z26" s="76">
        <v>0</v>
      </c>
      <c r="AA26" s="76">
        <v>1734.6000000000001</v>
      </c>
      <c r="AB26" s="76">
        <v>0</v>
      </c>
      <c r="AC26" s="77">
        <v>871.5</v>
      </c>
    </row>
    <row r="27" spans="1:29" x14ac:dyDescent="0.2">
      <c r="A27" s="75" t="s">
        <v>23</v>
      </c>
      <c r="B27" s="76">
        <v>5.9039999999999999</v>
      </c>
      <c r="C27" s="76">
        <v>7.44</v>
      </c>
      <c r="D27" s="76">
        <v>0</v>
      </c>
      <c r="E27" s="76">
        <v>0</v>
      </c>
      <c r="F27" s="76">
        <v>0</v>
      </c>
      <c r="G27" s="76">
        <v>861.52011156082199</v>
      </c>
      <c r="H27" s="76">
        <v>0</v>
      </c>
      <c r="I27" s="76">
        <v>1761.8979811668401</v>
      </c>
      <c r="J27" s="76">
        <v>2.4</v>
      </c>
      <c r="K27" s="76">
        <v>2.8000000000000003</v>
      </c>
      <c r="L27" s="76">
        <v>274.8</v>
      </c>
      <c r="M27" s="76">
        <v>78</v>
      </c>
      <c r="N27" s="76">
        <v>120</v>
      </c>
      <c r="O27" s="76">
        <v>86</v>
      </c>
      <c r="P27" s="76">
        <v>798.4</v>
      </c>
      <c r="Q27" s="76">
        <v>0</v>
      </c>
      <c r="R27" s="76">
        <v>22.6</v>
      </c>
      <c r="S27" s="76">
        <v>386.40000000000003</v>
      </c>
      <c r="T27" s="76">
        <v>0</v>
      </c>
      <c r="U27" s="76">
        <v>851.2</v>
      </c>
      <c r="V27" s="76">
        <v>0</v>
      </c>
      <c r="W27" s="76">
        <v>869.4</v>
      </c>
      <c r="X27" s="76">
        <v>0</v>
      </c>
      <c r="Y27" s="76">
        <v>1776.6000000000001</v>
      </c>
      <c r="Z27" s="76">
        <v>0</v>
      </c>
      <c r="AA27" s="76">
        <v>1774.5</v>
      </c>
      <c r="AB27" s="76">
        <v>0</v>
      </c>
      <c r="AC27" s="77">
        <v>869.4</v>
      </c>
    </row>
    <row r="28" spans="1:29" x14ac:dyDescent="0.2">
      <c r="A28" s="75" t="s">
        <v>24</v>
      </c>
      <c r="B28" s="76">
        <v>5.76</v>
      </c>
      <c r="C28" s="76">
        <v>8.4960000000000004</v>
      </c>
      <c r="D28" s="76">
        <v>0</v>
      </c>
      <c r="E28" s="76">
        <v>0</v>
      </c>
      <c r="F28" s="76">
        <v>0</v>
      </c>
      <c r="G28" s="76">
        <v>826.70593261718807</v>
      </c>
      <c r="H28" s="76">
        <v>0</v>
      </c>
      <c r="I28" s="76">
        <v>1792.5354838371302</v>
      </c>
      <c r="J28" s="76">
        <v>2.3000000000000003</v>
      </c>
      <c r="K28" s="76">
        <v>3.2</v>
      </c>
      <c r="L28" s="76">
        <v>256</v>
      </c>
      <c r="M28" s="76">
        <v>84.9</v>
      </c>
      <c r="N28" s="76">
        <v>95.2</v>
      </c>
      <c r="O28" s="76">
        <v>78.600000000000009</v>
      </c>
      <c r="P28" s="76">
        <v>788.80000000000007</v>
      </c>
      <c r="Q28" s="76">
        <v>0</v>
      </c>
      <c r="R28" s="76">
        <v>26</v>
      </c>
      <c r="S28" s="76">
        <v>388.2</v>
      </c>
      <c r="T28" s="76">
        <v>0</v>
      </c>
      <c r="U28" s="76">
        <v>894.4</v>
      </c>
      <c r="V28" s="76">
        <v>0</v>
      </c>
      <c r="W28" s="76">
        <v>835.80000000000007</v>
      </c>
      <c r="X28" s="76">
        <v>0</v>
      </c>
      <c r="Y28" s="76">
        <v>1806</v>
      </c>
      <c r="Z28" s="76">
        <v>0</v>
      </c>
      <c r="AA28" s="76">
        <v>1803.9</v>
      </c>
      <c r="AB28" s="76">
        <v>0</v>
      </c>
      <c r="AC28" s="77">
        <v>835.80000000000007</v>
      </c>
    </row>
    <row r="29" spans="1:29" x14ac:dyDescent="0.2">
      <c r="A29" s="75" t="s">
        <v>25</v>
      </c>
      <c r="B29" s="76">
        <v>5.16</v>
      </c>
      <c r="C29" s="76">
        <v>8.8800000000000008</v>
      </c>
      <c r="D29" s="76">
        <v>0</v>
      </c>
      <c r="E29" s="76">
        <v>0</v>
      </c>
      <c r="F29" s="76">
        <v>0</v>
      </c>
      <c r="G29" s="76">
        <v>782.70003199577309</v>
      </c>
      <c r="H29" s="76">
        <v>0</v>
      </c>
      <c r="I29" s="76">
        <v>1737.37680912018</v>
      </c>
      <c r="J29" s="76">
        <v>2.1</v>
      </c>
      <c r="K29" s="76">
        <v>3.4</v>
      </c>
      <c r="L29" s="76">
        <v>248.8</v>
      </c>
      <c r="M29" s="76">
        <v>86.4</v>
      </c>
      <c r="N29" s="76">
        <v>88.2</v>
      </c>
      <c r="O29" s="76">
        <v>69.8</v>
      </c>
      <c r="P29" s="76">
        <v>742.4</v>
      </c>
      <c r="Q29" s="76">
        <v>0</v>
      </c>
      <c r="R29" s="76">
        <v>25.6</v>
      </c>
      <c r="S29" s="76">
        <v>357</v>
      </c>
      <c r="T29" s="76">
        <v>0</v>
      </c>
      <c r="U29" s="76">
        <v>895.2</v>
      </c>
      <c r="V29" s="76">
        <v>0</v>
      </c>
      <c r="W29" s="76">
        <v>791.7</v>
      </c>
      <c r="X29" s="76">
        <v>0</v>
      </c>
      <c r="Y29" s="76">
        <v>1749.3</v>
      </c>
      <c r="Z29" s="76">
        <v>0</v>
      </c>
      <c r="AA29" s="76">
        <v>1749.3</v>
      </c>
      <c r="AB29" s="76">
        <v>0</v>
      </c>
      <c r="AC29" s="77">
        <v>791.7</v>
      </c>
    </row>
    <row r="30" spans="1:29" ht="13.5" thickBot="1" x14ac:dyDescent="0.25">
      <c r="A30" s="78" t="s">
        <v>26</v>
      </c>
      <c r="B30" s="79">
        <v>5.0880000000000001</v>
      </c>
      <c r="C30" s="79">
        <v>8.5440000000000005</v>
      </c>
      <c r="D30" s="79">
        <v>0</v>
      </c>
      <c r="E30" s="79">
        <v>0</v>
      </c>
      <c r="F30" s="79">
        <v>0</v>
      </c>
      <c r="G30" s="79">
        <v>671.51531577110302</v>
      </c>
      <c r="H30" s="79">
        <v>0</v>
      </c>
      <c r="I30" s="79">
        <v>1694.87482309341</v>
      </c>
      <c r="J30" s="79">
        <v>2.1</v>
      </c>
      <c r="K30" s="79">
        <v>3.2</v>
      </c>
      <c r="L30" s="79">
        <v>212</v>
      </c>
      <c r="M30" s="79">
        <v>73.5</v>
      </c>
      <c r="N30" s="79">
        <v>74.400000000000006</v>
      </c>
      <c r="O30" s="79">
        <v>55</v>
      </c>
      <c r="P30" s="79">
        <v>640</v>
      </c>
      <c r="Q30" s="79">
        <v>0</v>
      </c>
      <c r="R30" s="79">
        <v>20.2</v>
      </c>
      <c r="S30" s="79">
        <v>309</v>
      </c>
      <c r="T30" s="79">
        <v>0</v>
      </c>
      <c r="U30" s="79">
        <v>976</v>
      </c>
      <c r="V30" s="79">
        <v>0</v>
      </c>
      <c r="W30" s="79">
        <v>680.4</v>
      </c>
      <c r="X30" s="79">
        <v>0</v>
      </c>
      <c r="Y30" s="79">
        <v>1707.3</v>
      </c>
      <c r="Z30" s="79">
        <v>0</v>
      </c>
      <c r="AA30" s="79">
        <v>1707.3</v>
      </c>
      <c r="AB30" s="79">
        <v>0</v>
      </c>
      <c r="AC30" s="80">
        <v>680.4</v>
      </c>
    </row>
    <row r="31" spans="1:29" s="55" customFormat="1" hidden="1" x14ac:dyDescent="0.2">
      <c r="A31" s="46" t="s">
        <v>2</v>
      </c>
      <c r="B31" s="55">
        <f>SUM(B7:B30)</f>
        <v>127.29599999999999</v>
      </c>
      <c r="C31" s="55">
        <f>SUM(C7:C30)</f>
        <v>156.648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24039.354890584964</v>
      </c>
      <c r="H31" s="55">
        <f>SUM(H7:H30)</f>
        <v>0</v>
      </c>
      <c r="I31" s="55">
        <f>SUM(I7:I30)</f>
        <v>42212.295174598657</v>
      </c>
      <c r="J31" s="55">
        <f>SUM(J7:J30)</f>
        <v>51.899999999999991</v>
      </c>
      <c r="K31" s="55">
        <f>SUM(K7:K30)</f>
        <v>60.800000000000004</v>
      </c>
      <c r="L31" s="55">
        <f>SUM(L7:L30)</f>
        <v>6012.7999999999984</v>
      </c>
      <c r="M31" s="55">
        <f>SUM(M7:M30)</f>
        <v>3273.0000000000005</v>
      </c>
      <c r="N31" s="55">
        <f>SUM(N7:N30)</f>
        <v>6545</v>
      </c>
      <c r="O31" s="55">
        <f>SUM(O7:O30)</f>
        <v>1509.3999999999996</v>
      </c>
      <c r="P31" s="55">
        <f>SUM(P7:P30)</f>
        <v>15497.6</v>
      </c>
      <c r="Q31" s="55">
        <f>SUM(Q7:Q30)</f>
        <v>0</v>
      </c>
      <c r="R31" s="55">
        <f>SUM(R7:R30)</f>
        <v>524.6</v>
      </c>
      <c r="S31" s="55">
        <f>SUM(S7:S30)</f>
        <v>8154</v>
      </c>
      <c r="T31" s="55">
        <f>SUM(T7:T30)</f>
        <v>0</v>
      </c>
      <c r="U31" s="55">
        <f>SUM(U7:U30)</f>
        <v>24596.800000000003</v>
      </c>
      <c r="V31" s="55">
        <f>SUM(V7:V30)</f>
        <v>0</v>
      </c>
      <c r="W31" s="55">
        <f>SUM(W7:W30)</f>
        <v>24263.400000000009</v>
      </c>
      <c r="X31" s="55">
        <f>SUM(X7:X30)</f>
        <v>0</v>
      </c>
      <c r="Y31" s="55">
        <f>SUM(Y7:Y30)</f>
        <v>42539.7</v>
      </c>
      <c r="Z31" s="55">
        <f>SUM(Z7:Z30)</f>
        <v>0</v>
      </c>
      <c r="AA31" s="55">
        <f>SUM(AA7:AA30)</f>
        <v>42520.800000000003</v>
      </c>
      <c r="AB31" s="55">
        <f>SUM(AB7:AB30)</f>
        <v>0</v>
      </c>
      <c r="AC31" s="55">
        <f>SUM(AC7:AC30)</f>
        <v>24263.400000000009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Маега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2018-06-21T07:26:27Z</dcterms:modified>
</cp:coreProperties>
</file>